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Sheet1" sheetId="1" r:id="rId1"/>
    <sheet name="Sheet2" sheetId="2" r:id="rId2"/>
    <sheet name="Sheet3" sheetId="3" r:id="rId3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4" name="ID_E7F1A3ECE7EA44DA856EC9A76025075F" descr="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40765"/>
          <a:ext cx="10059035" cy="4760595"/>
        </a:xfrm>
        <a:prstGeom prst="rect">
          <a:avLst/>
        </a:prstGeom>
      </xdr:spPr>
    </xdr:pic>
  </etc:cellImage>
  <etc:cellImage>
    <xdr:pic>
      <xdr:nvPicPr>
        <xdr:cNvPr id="5" name="ID_31CD8AE5F6764CC5ABA98374B7E248D7" descr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3195" y="1546225"/>
          <a:ext cx="10031095" cy="4708525"/>
        </a:xfrm>
        <a:prstGeom prst="rect">
          <a:avLst/>
        </a:prstGeom>
      </xdr:spPr>
    </xdr:pic>
  </etc:cellImage>
  <etc:cellImage>
    <xdr:pic>
      <xdr:nvPicPr>
        <xdr:cNvPr id="6" name="ID_3C1C5BD68351466CAF444831E3A9490C" descr="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3195" y="2246630"/>
          <a:ext cx="10031095" cy="470789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<sst xmlns="http://schemas.openxmlformats.org/spreadsheetml/2006/main" count="28" uniqueCount="27">
  <si>
    <r>
      <t xml:space="preserve"> 河南未名精细化工新材料中试生产基地（一期） </t>
    </r>
    <r>
      <rPr>
        <sz val="22"/>
        <color theme="1"/>
        <rFont val="宋体"/>
        <charset val="134"/>
        <scheme val="minor"/>
      </rPr>
      <t>项目异议（质疑）及答复台账</t>
    </r>
  </si>
  <si>
    <t>项目名称</t>
  </si>
  <si>
    <t>开标时间</t>
  </si>
  <si>
    <t>招标（采购）人</t>
  </si>
  <si>
    <t>行政监督部门</t>
  </si>
  <si>
    <t>代理机构名称及联系人、联系方式</t>
  </si>
  <si>
    <t>异议/质疑单位</t>
  </si>
  <si>
    <t>异议/质疑时间</t>
  </si>
  <si>
    <t>异议/质疑内容</t>
  </si>
  <si>
    <t>答复内容时间</t>
  </si>
  <si>
    <t>答复内容</t>
  </si>
  <si>
    <t>河南未名精细化工新材料中试生产基地（一期）</t>
  </si>
  <si>
    <t>2023.5.31</t>
  </si>
  <si>
    <t>叶县昆鹏建设投资有限公司</t>
  </si>
  <si>
    <t>叶县建设工程招标投标领导组办公室</t>
  </si>
  <si>
    <t>代理公司：河南中建工程管理有限公司
联系人：蔡女士    联系电话：18903759500</t>
  </si>
  <si>
    <t>平煤神马建工集团有限公司</t>
  </si>
  <si>
    <t>2023.5.18</t>
  </si>
  <si>
    <t>2023.5.19</t>
  </si>
  <si>
    <t>以最终合同签订为准;因图纸过大，可能出现损坏或打不开的情况，请在邮箱中自行下载，账号：18903759500@163.com，密码：Tz18903759500</t>
  </si>
  <si>
    <t>河南源泰建筑有限公司</t>
  </si>
  <si>
    <t>2023.5.15</t>
  </si>
  <si>
    <t>投标人自行考虑</t>
  </si>
  <si>
    <t>中国化学工程第十一建设有限公司</t>
  </si>
  <si>
    <t>2023.5.11</t>
  </si>
  <si>
    <t>2023.5.12</t>
  </si>
  <si>
    <t>因图纸过大，可能出现损坏或打不开的情况，请在邮箱中自行下载，账号：18903759500@163.com，密码：Tz18903759500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</si>
</sst>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3" Type="http://schemas.openxmlformats.org/officeDocument/2006/relationships/image" Target="media/image3.jpeg"/><Relationship Id="rId2" Type="http://schemas.openxmlformats.org/officeDocument/2006/relationships/image" Target="media/image2.jpeg"/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70" zoomScaleNormal="70" workbookViewId="0">
      <selection activeCell="I10" sqref="I10"/>
    </sheetView>
  </sheetViews>
  <sheetFormatPr defaultColWidth="9" defaultRowHeight="14.4" outlineLevelRow="4"/>
  <cols>
    <col min="1" max="1" width="26.8796296296296" customWidth="1"/>
    <col min="2" max="2" width="9.62962962962963" customWidth="1"/>
    <col min="3" max="3" width="14.3796296296296" customWidth="1"/>
    <col min="4" max="4" width="16.25" customWidth="1"/>
    <col min="5" max="5" width="29.6296296296296" customWidth="1"/>
    <col min="6" max="6" width="16.25" customWidth="1"/>
    <col min="7" max="7" width="18.8796296296296" customWidth="1"/>
    <col min="8" max="8" width="21.3796296296296" customWidth="1"/>
    <col min="9" max="9" width="18.6296296296296" customWidth="1"/>
    <col min="10" max="10" width="24" customWidth="1"/>
  </cols>
  <sheetData>
    <row r="1" ht="29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63.75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5" t="str">
        <f>_xlfn.DISPIMG("ID_E7F1A3ECE7EA44DA856EC9A76025075F",1)</f>
        <v>=DISPIMG("ID_E7F1A3ECE7EA44DA856EC9A76025075F",1)</v>
      </c>
      <c r="I3" s="6" t="s">
        <v>18</v>
      </c>
      <c r="J3" s="5" t="s">
        <v>19</v>
      </c>
    </row>
    <row r="4" ht="55.1" spans="6:10">
      <c r="F4" s="7" t="s">
        <v>20</v>
      </c>
      <c r="G4" t="s">
        <v>21</v>
      </c>
      <c r="H4" t="str">
        <f>_xlfn.DISPIMG("ID_31CD8AE5F6764CC5ABA98374B7E248D7",1)</f>
        <v>=DISPIMG("ID_31CD8AE5F6764CC5ABA98374B7E248D7",1)</v>
      </c>
      <c r="I4" t="s">
        <v>21</v>
      </c>
      <c r="J4" s="7" t="s">
        <v>22</v>
      </c>
    </row>
    <row r="5" ht="72" spans="6:10">
      <c r="F5" s="7" t="s">
        <v>23</v>
      </c>
      <c r="G5" t="s">
        <v>24</v>
      </c>
      <c r="H5" t="str">
        <f>_xlfn.DISPIMG("ID_3C1C5BD68351466CAF444831E3A9490C",1)</f>
        <v>=DISPIMG("ID_3C1C5BD68351466CAF444831E3A9490C",1)</v>
      </c>
      <c r="I5" t="s">
        <v>25</v>
      </c>
      <c r="J5" s="7" t="s">
        <v>26</v>
      </c>
    </row>
  </sheetData>
  <mergeCells count="1">
    <mergeCell ref="A1:J1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河南中建工程管理有限公司:董宏</cp:lastModifiedBy>
  <dcterms:created xsi:type="dcterms:W3CDTF">2006-09-16T00:00:00Z</dcterms:created>
  <dcterms:modified xsi:type="dcterms:W3CDTF">2023-06-14T07:45:11Z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1FCD658C64CD4FCD90D31593D31D069F_13</vt:lpwstr>
  </property>
  <property fmtid="{D5CDD505-2E9C-101B-9397-08002B2CF9AE}" pid="3" name="KSOProductBuildVer">
    <vt:lpwstr>2052-11.1.0.14309</vt:lpwstr>
  </property>
</Properties>
</file>